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17515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<sst xmlns="http://schemas.openxmlformats.org/spreadsheetml/2006/main" count="91" uniqueCount="48">
  <si>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</si>
  <si>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</si>
  <si>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</si>
  <si>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</si>
  <si>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</si>
  <si>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</si>
  <si>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</si>
  <si>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</si>
  <si>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</si>
  <si>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</si>
  <si>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</si>
  <si>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</si>
  <si>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1751500000</t>
  </si>
  <si>
    <t>Головний спеціаліст</t>
  </si>
  <si>
    <t>Лариса КАРЕЛІНА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</si>
  <si>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</si>
  <si>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</si>
  <si>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</si>
  <si>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</si>
  <si>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</si>
  <si>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</si>
  <si>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</si>
  <si>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</si>
  <si>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</si>
  <si>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</si>
  <si>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</si>
  <si>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</si>
  <si>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</si>
  <si>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</si>
  <si>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</si>
  <si>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</si>
  <si>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</si>
  <si>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</si>
  <si>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</si>
  <si>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</si>
  <si>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</si>
  <si>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</si>
  <si>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</si>
  <si>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</si>
  <si>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</si>
  <si>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</si>
  <si>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</si>
  <si>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</si>
  <si>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</si>
  <si>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</si>
  <si>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</si>
  <si>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</si>
  <si>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прогнозу бюджету Млинівської  селищної ТГ на 2026-2028 роки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</si>
</sst>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7" applyNumberFormat="0" applyAlignment="0" applyProtection="0"/>
    <xf numFmtId="0" fontId="13" fillId="20" borderId="8" applyNumberFormat="0" applyAlignment="0" applyProtection="0"/>
    <xf numFmtId="0" fontId="14" fillId="20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12" applyNumberFormat="0" applyFill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9" fillId="0" borderId="0"/>
    <xf numFmtId="0" fontId="22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9" fillId="23" borderId="14" applyNumberFormat="0" applyFont="0" applyAlignment="0" applyProtection="0"/>
    <xf numFmtId="0" fontId="25" fillId="23" borderId="14" applyNumberFormat="0" applyFont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17" xfId="1" applyFont="1" applyBorder="1" applyAlignment="1">
      <alignment vertical="center"/>
    </xf>
    <xf numFmtId="3" fontId="2" fillId="0" borderId="1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0" fillId="0" borderId="1" xfId="1" applyFont="1" applyBorder="1" applyAlignment="1">
      <alignment horizontal="center" wrapText="1"/>
    </xf>
    <xf numFmtId="0" fontId="30" fillId="0" borderId="3" xfId="1" applyFont="1" applyBorder="1" applyAlignment="1">
      <alignment horizontal="center" vertical="top" wrapText="1"/>
    </xf>
    <xf numFmtId="0" fontId="30" fillId="0" borderId="16" xfId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0" fillId="0" borderId="4" xfId="1" applyFont="1" applyBorder="1" applyAlignment="1">
      <alignment horizontal="center" vertical="center" wrapText="1"/>
    </xf>
    <xf numFmtId="0" fontId="30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80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topLeftCell="B1" workbookViewId="0">
      <selection activeCell="B6" sqref="B6:H6"/>
    </sheetView>
  </sheetViews>
  <sheetFormatPr defaultRowHeight="12.75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2" t="s">
        <v>0</v>
      </c>
      <c r="G1" s="22"/>
      <c r="H1" s="22"/>
    </row>
    <row r="2" spans="1:9">
      <c r="F2" s="2" t="s">
        <v>47</v>
      </c>
      <c r="G2" s="2"/>
      <c r="H2" s="2"/>
    </row>
    <row r="3" spans="1:9">
      <c r="F3" s="22"/>
      <c r="G3" s="22"/>
      <c r="H3" s="22"/>
    </row>
    <row r="4" spans="1:9">
      <c r="F4" s="22"/>
      <c r="G4" s="22"/>
      <c r="H4" s="22"/>
    </row>
    <row r="5" spans="1:9">
      <c r="B5" s="13"/>
    </row>
    <row r="6" spans="1:9" ht="15.75">
      <c r="B6" s="21" t="s">
        <v>1</v>
      </c>
      <c r="C6" s="21"/>
      <c r="D6" s="21"/>
      <c r="E6" s="21"/>
      <c r="F6" s="21"/>
      <c r="G6" s="21"/>
      <c r="H6" s="21"/>
    </row>
    <row r="7" spans="1:9" ht="15.75">
      <c r="B7" s="21" t="s">
        <v>2</v>
      </c>
      <c r="C7" s="21"/>
      <c r="D7" s="21"/>
      <c r="E7" s="21"/>
      <c r="F7" s="21"/>
      <c r="G7" s="21"/>
      <c r="H7" s="21"/>
    </row>
    <row r="8" spans="1:9">
      <c r="B8" s="15" t="s">
        <v>12</v>
      </c>
    </row>
    <row r="9" spans="1:9">
      <c r="B9" s="16" t="s">
        <v>3</v>
      </c>
    </row>
    <row r="10" spans="1:9">
      <c r="H10" s="3" t="s">
        <v>4</v>
      </c>
    </row>
    <row r="11" spans="1:9" ht="15" customHeight="1">
      <c r="B11" s="23" t="s">
        <v>5</v>
      </c>
      <c r="C11" s="23" t="s">
        <v>6</v>
      </c>
      <c r="D11" s="17" t="s">
        <v>42</v>
      </c>
      <c r="E11" s="17" t="s">
        <v>43</v>
      </c>
      <c r="F11" s="17" t="s">
        <v>44</v>
      </c>
      <c r="G11" s="17" t="s">
        <v>45</v>
      </c>
      <c r="H11" s="17" t="s">
        <v>46</v>
      </c>
    </row>
    <row r="12" spans="1:9" ht="15" customHeight="1">
      <c r="B12" s="24"/>
      <c r="C12" s="24"/>
      <c r="D12" s="18" t="s">
        <v>7</v>
      </c>
      <c r="E12" s="18" t="s">
        <v>8</v>
      </c>
      <c r="F12" s="18" t="s">
        <v>9</v>
      </c>
      <c r="G12" s="18" t="s">
        <v>9</v>
      </c>
      <c r="H12" s="18" t="s">
        <v>9</v>
      </c>
    </row>
    <row r="13" spans="1:9">
      <c r="B13" s="19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</row>
    <row r="14" spans="1:9">
      <c r="A14" s="9">
        <v>1</v>
      </c>
      <c r="B14" s="14" t="s">
        <v>15</v>
      </c>
      <c r="C14" s="12" t="s">
        <v>16</v>
      </c>
      <c r="D14" s="10">
        <v>30240006</v>
      </c>
      <c r="E14" s="10">
        <v>37386515</v>
      </c>
      <c r="F14" s="10">
        <v>39019780</v>
      </c>
      <c r="G14" s="10">
        <v>40653030</v>
      </c>
      <c r="H14" s="10">
        <v>38324580</v>
      </c>
      <c r="I14" s="8"/>
    </row>
    <row r="15" spans="1:9">
      <c r="A15" s="9">
        <v>0</v>
      </c>
      <c r="B15" s="14" t="s">
        <v>17</v>
      </c>
      <c r="C15" s="12" t="s">
        <v>18</v>
      </c>
      <c r="D15" s="10">
        <v>29491113</v>
      </c>
      <c r="E15" s="10">
        <v>36700040</v>
      </c>
      <c r="F15" s="10">
        <v>38368300</v>
      </c>
      <c r="G15" s="10">
        <v>40001550</v>
      </c>
      <c r="H15" s="10">
        <v>37673100</v>
      </c>
      <c r="I15" s="8"/>
    </row>
    <row r="16" spans="1:9">
      <c r="A16" s="9">
        <v>0</v>
      </c>
      <c r="B16" s="14" t="s">
        <v>17</v>
      </c>
      <c r="C16" s="12" t="s">
        <v>19</v>
      </c>
      <c r="D16" s="10">
        <v>748893</v>
      </c>
      <c r="E16" s="10">
        <v>686475</v>
      </c>
      <c r="F16" s="10">
        <v>651480</v>
      </c>
      <c r="G16" s="10">
        <v>651480</v>
      </c>
      <c r="H16" s="10">
        <v>651480</v>
      </c>
      <c r="I16" s="8"/>
    </row>
    <row r="17" spans="1:9">
      <c r="A17" s="9">
        <v>1</v>
      </c>
      <c r="B17" s="14" t="s">
        <v>20</v>
      </c>
      <c r="C17" s="12" t="s">
        <v>21</v>
      </c>
      <c r="D17" s="10">
        <v>153123773</v>
      </c>
      <c r="E17" s="10">
        <v>159882258</v>
      </c>
      <c r="F17" s="10">
        <v>160792240</v>
      </c>
      <c r="G17" s="10">
        <v>170392570</v>
      </c>
      <c r="H17" s="10">
        <v>171617980</v>
      </c>
      <c r="I17" s="8"/>
    </row>
    <row r="18" spans="1:9">
      <c r="A18" s="9">
        <v>0</v>
      </c>
      <c r="B18" s="14" t="s">
        <v>17</v>
      </c>
      <c r="C18" s="12" t="s">
        <v>18</v>
      </c>
      <c r="D18" s="10">
        <v>145678732</v>
      </c>
      <c r="E18" s="10">
        <v>152525373</v>
      </c>
      <c r="F18" s="10">
        <v>158991510</v>
      </c>
      <c r="G18" s="10">
        <v>168591840</v>
      </c>
      <c r="H18" s="10">
        <v>169817250</v>
      </c>
      <c r="I18" s="8"/>
    </row>
    <row r="19" spans="1:9">
      <c r="A19" s="9">
        <v>0</v>
      </c>
      <c r="B19" s="14" t="s">
        <v>17</v>
      </c>
      <c r="C19" s="12" t="s">
        <v>19</v>
      </c>
      <c r="D19" s="10">
        <v>7445041</v>
      </c>
      <c r="E19" s="10">
        <v>7356885</v>
      </c>
      <c r="F19" s="10">
        <v>1800730</v>
      </c>
      <c r="G19" s="10">
        <v>1800730</v>
      </c>
      <c r="H19" s="10">
        <v>1800730</v>
      </c>
      <c r="I19" s="8"/>
    </row>
    <row r="20" spans="1:9">
      <c r="A20" s="9">
        <v>1</v>
      </c>
      <c r="B20" s="14" t="s">
        <v>22</v>
      </c>
      <c r="C20" s="12" t="s">
        <v>23</v>
      </c>
      <c r="D20" s="10">
        <v>10664162</v>
      </c>
      <c r="E20" s="10">
        <v>10497921</v>
      </c>
      <c r="F20" s="10">
        <v>10308600</v>
      </c>
      <c r="G20" s="10">
        <v>10727600</v>
      </c>
      <c r="H20" s="10">
        <v>10026700</v>
      </c>
      <c r="I20" s="8"/>
    </row>
    <row r="21" spans="1:9">
      <c r="A21" s="9">
        <v>0</v>
      </c>
      <c r="B21" s="14" t="s">
        <v>17</v>
      </c>
      <c r="C21" s="12" t="s">
        <v>18</v>
      </c>
      <c r="D21" s="10">
        <v>10664162</v>
      </c>
      <c r="E21" s="10">
        <v>9930921</v>
      </c>
      <c r="F21" s="10">
        <v>10308600</v>
      </c>
      <c r="G21" s="10">
        <v>10727600</v>
      </c>
      <c r="H21" s="10">
        <v>10026700</v>
      </c>
      <c r="I21" s="8"/>
    </row>
    <row r="22" spans="1:9">
      <c r="A22" s="9">
        <v>0</v>
      </c>
      <c r="B22" s="14" t="s">
        <v>17</v>
      </c>
      <c r="C22" s="12" t="s">
        <v>19</v>
      </c>
      <c r="D22" s="10">
        <v>0</v>
      </c>
      <c r="E22" s="10">
        <v>567000</v>
      </c>
      <c r="F22" s="10">
        <v>0</v>
      </c>
      <c r="G22" s="10">
        <v>0</v>
      </c>
      <c r="H22" s="10">
        <v>0</v>
      </c>
      <c r="I22" s="8"/>
    </row>
    <row r="23" spans="1:9" ht="25.5">
      <c r="A23" s="9">
        <v>1</v>
      </c>
      <c r="B23" s="14" t="s">
        <v>24</v>
      </c>
      <c r="C23" s="12" t="s">
        <v>25</v>
      </c>
      <c r="D23" s="10">
        <v>7705866</v>
      </c>
      <c r="E23" s="10">
        <v>7354900</v>
      </c>
      <c r="F23" s="10">
        <v>7680290</v>
      </c>
      <c r="G23" s="10">
        <v>7949890</v>
      </c>
      <c r="H23" s="10">
        <v>7498690</v>
      </c>
      <c r="I23" s="8"/>
    </row>
    <row r="24" spans="1:9">
      <c r="A24" s="9">
        <v>0</v>
      </c>
      <c r="B24" s="14" t="s">
        <v>17</v>
      </c>
      <c r="C24" s="12" t="s">
        <v>18</v>
      </c>
      <c r="D24" s="10">
        <v>6634068</v>
      </c>
      <c r="E24" s="10">
        <v>6396900</v>
      </c>
      <c r="F24" s="10">
        <v>6640300</v>
      </c>
      <c r="G24" s="10">
        <v>6909900</v>
      </c>
      <c r="H24" s="10">
        <v>6458700</v>
      </c>
      <c r="I24" s="8"/>
    </row>
    <row r="25" spans="1:9">
      <c r="A25" s="9">
        <v>0</v>
      </c>
      <c r="B25" s="14" t="s">
        <v>17</v>
      </c>
      <c r="C25" s="12" t="s">
        <v>19</v>
      </c>
      <c r="D25" s="10">
        <v>1071798</v>
      </c>
      <c r="E25" s="10">
        <v>958000</v>
      </c>
      <c r="F25" s="10">
        <v>1039990</v>
      </c>
      <c r="G25" s="10">
        <v>1039990</v>
      </c>
      <c r="H25" s="10">
        <v>1039990</v>
      </c>
      <c r="I25" s="8"/>
    </row>
    <row r="26" spans="1:9">
      <c r="A26" s="9">
        <v>1</v>
      </c>
      <c r="B26" s="14" t="s">
        <v>26</v>
      </c>
      <c r="C26" s="12" t="s">
        <v>27</v>
      </c>
      <c r="D26" s="10">
        <v>6393729</v>
      </c>
      <c r="E26" s="10">
        <v>11145900</v>
      </c>
      <c r="F26" s="10">
        <v>10828100</v>
      </c>
      <c r="G26" s="10">
        <v>11175100</v>
      </c>
      <c r="H26" s="10">
        <v>10594400</v>
      </c>
      <c r="I26" s="8"/>
    </row>
    <row r="27" spans="1:9">
      <c r="A27" s="9">
        <v>0</v>
      </c>
      <c r="B27" s="14" t="s">
        <v>17</v>
      </c>
      <c r="C27" s="12" t="s">
        <v>18</v>
      </c>
      <c r="D27" s="10">
        <v>6231455</v>
      </c>
      <c r="E27" s="10">
        <v>8659200</v>
      </c>
      <c r="F27" s="10">
        <v>8542300</v>
      </c>
      <c r="G27" s="10">
        <v>8889300</v>
      </c>
      <c r="H27" s="10">
        <v>8308600</v>
      </c>
      <c r="I27" s="8"/>
    </row>
    <row r="28" spans="1:9">
      <c r="A28" s="9">
        <v>0</v>
      </c>
      <c r="B28" s="14" t="s">
        <v>17</v>
      </c>
      <c r="C28" s="12" t="s">
        <v>19</v>
      </c>
      <c r="D28" s="10">
        <v>162274</v>
      </c>
      <c r="E28" s="10">
        <v>2486700</v>
      </c>
      <c r="F28" s="10">
        <v>2285800</v>
      </c>
      <c r="G28" s="10">
        <v>2285800</v>
      </c>
      <c r="H28" s="10">
        <v>2285800</v>
      </c>
      <c r="I28" s="8"/>
    </row>
    <row r="29" spans="1:9">
      <c r="A29" s="9">
        <v>1</v>
      </c>
      <c r="B29" s="14" t="s">
        <v>28</v>
      </c>
      <c r="C29" s="12" t="s">
        <v>29</v>
      </c>
      <c r="D29" s="10">
        <v>4029629</v>
      </c>
      <c r="E29" s="10">
        <v>4285556</v>
      </c>
      <c r="F29" s="10">
        <v>4301500</v>
      </c>
      <c r="G29" s="10">
        <v>4472100</v>
      </c>
      <c r="H29" s="10">
        <v>4186500</v>
      </c>
      <c r="I29" s="8"/>
    </row>
    <row r="30" spans="1:9">
      <c r="A30" s="9">
        <v>0</v>
      </c>
      <c r="B30" s="14" t="s">
        <v>17</v>
      </c>
      <c r="C30" s="12" t="s">
        <v>18</v>
      </c>
      <c r="D30" s="10">
        <v>3855937</v>
      </c>
      <c r="E30" s="10">
        <v>4166556</v>
      </c>
      <c r="F30" s="10">
        <v>4201500</v>
      </c>
      <c r="G30" s="10">
        <v>4372100</v>
      </c>
      <c r="H30" s="10">
        <v>4086500</v>
      </c>
      <c r="I30" s="8"/>
    </row>
    <row r="31" spans="1:9">
      <c r="A31" s="9">
        <v>0</v>
      </c>
      <c r="B31" s="14" t="s">
        <v>17</v>
      </c>
      <c r="C31" s="12" t="s">
        <v>19</v>
      </c>
      <c r="D31" s="10">
        <v>173692</v>
      </c>
      <c r="E31" s="10">
        <v>119000</v>
      </c>
      <c r="F31" s="10">
        <v>100000</v>
      </c>
      <c r="G31" s="10">
        <v>100000</v>
      </c>
      <c r="H31" s="10">
        <v>100000</v>
      </c>
      <c r="I31" s="8"/>
    </row>
    <row r="32" spans="1:9">
      <c r="A32" s="9">
        <v>1</v>
      </c>
      <c r="B32" s="14" t="s">
        <v>30</v>
      </c>
      <c r="C32" s="12" t="s">
        <v>31</v>
      </c>
      <c r="D32" s="10">
        <v>9159533</v>
      </c>
      <c r="E32" s="10">
        <v>9053800</v>
      </c>
      <c r="F32" s="10">
        <v>8708400</v>
      </c>
      <c r="G32" s="10">
        <v>9032470</v>
      </c>
      <c r="H32" s="10">
        <v>8489900</v>
      </c>
      <c r="I32" s="8"/>
    </row>
    <row r="33" spans="1:9">
      <c r="A33" s="9">
        <v>0</v>
      </c>
      <c r="B33" s="14" t="s">
        <v>17</v>
      </c>
      <c r="C33" s="12" t="s">
        <v>18</v>
      </c>
      <c r="D33" s="10">
        <v>7558909</v>
      </c>
      <c r="E33" s="10">
        <v>7693700</v>
      </c>
      <c r="F33" s="10">
        <v>7986400</v>
      </c>
      <c r="G33" s="10">
        <v>8310470</v>
      </c>
      <c r="H33" s="10">
        <v>7767900</v>
      </c>
      <c r="I33" s="8"/>
    </row>
    <row r="34" spans="1:9">
      <c r="A34" s="9">
        <v>0</v>
      </c>
      <c r="B34" s="14" t="s">
        <v>17</v>
      </c>
      <c r="C34" s="12" t="s">
        <v>19</v>
      </c>
      <c r="D34" s="10">
        <v>1600624</v>
      </c>
      <c r="E34" s="10">
        <v>1360100</v>
      </c>
      <c r="F34" s="10">
        <v>722000</v>
      </c>
      <c r="G34" s="10">
        <v>722000</v>
      </c>
      <c r="H34" s="10">
        <v>722000</v>
      </c>
      <c r="I34" s="8"/>
    </row>
    <row r="35" spans="1:9">
      <c r="A35" s="9">
        <v>1</v>
      </c>
      <c r="B35" s="14" t="s">
        <v>32</v>
      </c>
      <c r="C35" s="12" t="s">
        <v>33</v>
      </c>
      <c r="D35" s="10">
        <v>4253363</v>
      </c>
      <c r="E35" s="10">
        <v>4929060</v>
      </c>
      <c r="F35" s="10">
        <v>5116200</v>
      </c>
      <c r="G35" s="10">
        <v>5324500</v>
      </c>
      <c r="H35" s="10">
        <v>4976600</v>
      </c>
      <c r="I35" s="8"/>
    </row>
    <row r="36" spans="1:9">
      <c r="A36" s="9">
        <v>0</v>
      </c>
      <c r="B36" s="14" t="s">
        <v>17</v>
      </c>
      <c r="C36" s="12" t="s">
        <v>18</v>
      </c>
      <c r="D36" s="10">
        <v>3928363</v>
      </c>
      <c r="E36" s="10">
        <v>4929060</v>
      </c>
      <c r="F36" s="10">
        <v>5116200</v>
      </c>
      <c r="G36" s="10">
        <v>5324500</v>
      </c>
      <c r="H36" s="10">
        <v>4976600</v>
      </c>
      <c r="I36" s="8"/>
    </row>
    <row r="37" spans="1:9">
      <c r="A37" s="9">
        <v>0</v>
      </c>
      <c r="B37" s="14" t="s">
        <v>17</v>
      </c>
      <c r="C37" s="12" t="s">
        <v>19</v>
      </c>
      <c r="D37" s="10">
        <v>325000</v>
      </c>
      <c r="E37" s="10">
        <v>0</v>
      </c>
      <c r="F37" s="10">
        <v>0</v>
      </c>
      <c r="G37" s="10">
        <v>0</v>
      </c>
      <c r="H37" s="10">
        <v>0</v>
      </c>
      <c r="I37" s="8"/>
    </row>
    <row r="38" spans="1:9">
      <c r="A38" s="9">
        <v>1</v>
      </c>
      <c r="B38" s="14" t="s">
        <v>34</v>
      </c>
      <c r="C38" s="12" t="s">
        <v>35</v>
      </c>
      <c r="D38" s="10">
        <v>2906172</v>
      </c>
      <c r="E38" s="10">
        <v>5119700</v>
      </c>
      <c r="F38" s="10">
        <v>2133200</v>
      </c>
      <c r="G38" s="10">
        <v>2219400</v>
      </c>
      <c r="H38" s="10">
        <v>2074400</v>
      </c>
      <c r="I38" s="8"/>
    </row>
    <row r="39" spans="1:9">
      <c r="A39" s="9">
        <v>0</v>
      </c>
      <c r="B39" s="14" t="s">
        <v>17</v>
      </c>
      <c r="C39" s="12" t="s">
        <v>18</v>
      </c>
      <c r="D39" s="10">
        <v>1542779</v>
      </c>
      <c r="E39" s="10">
        <v>2054700</v>
      </c>
      <c r="F39" s="10">
        <v>2133200</v>
      </c>
      <c r="G39" s="10">
        <v>2219400</v>
      </c>
      <c r="H39" s="10">
        <v>2074400</v>
      </c>
      <c r="I39" s="8"/>
    </row>
    <row r="40" spans="1:9">
      <c r="A40" s="9">
        <v>0</v>
      </c>
      <c r="B40" s="14" t="s">
        <v>17</v>
      </c>
      <c r="C40" s="12" t="s">
        <v>19</v>
      </c>
      <c r="D40" s="10">
        <v>1363393</v>
      </c>
      <c r="E40" s="10">
        <v>3065000</v>
      </c>
      <c r="F40" s="10">
        <v>0</v>
      </c>
      <c r="G40" s="10">
        <v>0</v>
      </c>
      <c r="H40" s="10">
        <v>0</v>
      </c>
      <c r="I40" s="8"/>
    </row>
    <row r="41" spans="1:9">
      <c r="A41" s="9">
        <v>1</v>
      </c>
      <c r="B41" s="14" t="s">
        <v>36</v>
      </c>
      <c r="C41" s="12" t="s">
        <v>37</v>
      </c>
      <c r="D41" s="10">
        <v>4897749</v>
      </c>
      <c r="E41" s="10">
        <v>2445000</v>
      </c>
      <c r="F41" s="10">
        <v>0</v>
      </c>
      <c r="G41" s="10">
        <v>0</v>
      </c>
      <c r="H41" s="10">
        <v>0</v>
      </c>
      <c r="I41" s="8"/>
    </row>
    <row r="42" spans="1:9">
      <c r="A42" s="9">
        <v>0</v>
      </c>
      <c r="B42" s="14" t="s">
        <v>17</v>
      </c>
      <c r="C42" s="12" t="s">
        <v>38</v>
      </c>
      <c r="D42" s="10">
        <v>3548249</v>
      </c>
      <c r="E42" s="10">
        <v>1735000</v>
      </c>
      <c r="F42" s="10">
        <v>0</v>
      </c>
      <c r="G42" s="10">
        <v>0</v>
      </c>
      <c r="H42" s="10">
        <v>0</v>
      </c>
      <c r="I42" s="8"/>
    </row>
    <row r="43" spans="1:9">
      <c r="A43" s="9">
        <v>2</v>
      </c>
      <c r="B43" s="14" t="s">
        <v>39</v>
      </c>
      <c r="C43" s="12" t="s">
        <v>40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8"/>
    </row>
    <row r="44" spans="1:9">
      <c r="A44" s="9">
        <v>0</v>
      </c>
      <c r="B44" s="14" t="s">
        <v>17</v>
      </c>
      <c r="C44" s="12" t="s">
        <v>19</v>
      </c>
      <c r="D44" s="10">
        <v>1349500</v>
      </c>
      <c r="E44" s="10">
        <v>710000</v>
      </c>
      <c r="F44" s="10">
        <v>0</v>
      </c>
      <c r="G44" s="10">
        <v>0</v>
      </c>
      <c r="H44" s="10">
        <v>0</v>
      </c>
      <c r="I44" s="8"/>
    </row>
    <row r="45" spans="1:9">
      <c r="A45" s="9">
        <v>1</v>
      </c>
      <c r="B45" s="14" t="s">
        <v>17</v>
      </c>
      <c r="C45" s="12" t="s">
        <v>41</v>
      </c>
      <c r="D45" s="10">
        <v>233373982</v>
      </c>
      <c r="E45" s="10">
        <v>252100610</v>
      </c>
      <c r="F45" s="10">
        <v>248888310</v>
      </c>
      <c r="G45" s="10">
        <v>261946660</v>
      </c>
      <c r="H45" s="10">
        <v>257789750</v>
      </c>
      <c r="I45" s="8"/>
    </row>
    <row r="46" spans="1:9">
      <c r="A46" s="9">
        <v>1</v>
      </c>
      <c r="B46" s="14" t="s">
        <v>17</v>
      </c>
      <c r="C46" s="12" t="s">
        <v>18</v>
      </c>
      <c r="D46" s="10">
        <v>219133767</v>
      </c>
      <c r="E46" s="10">
        <v>234791450</v>
      </c>
      <c r="F46" s="10">
        <v>242288310</v>
      </c>
      <c r="G46" s="10">
        <v>255346660</v>
      </c>
      <c r="H46" s="10">
        <v>251189750</v>
      </c>
      <c r="I46" s="8"/>
    </row>
    <row r="47" spans="1:9">
      <c r="A47" s="9">
        <v>1</v>
      </c>
      <c r="B47" s="14" t="s">
        <v>17</v>
      </c>
      <c r="C47" s="12" t="s">
        <v>19</v>
      </c>
      <c r="D47" s="10">
        <v>14240215</v>
      </c>
      <c r="E47" s="10">
        <v>17309160</v>
      </c>
      <c r="F47" s="10">
        <v>6600000</v>
      </c>
      <c r="G47" s="10">
        <v>6600000</v>
      </c>
      <c r="H47" s="10">
        <v>6600000</v>
      </c>
      <c r="I47" s="8"/>
    </row>
    <row r="49" spans="2:8">
      <c r="B49" s="13"/>
      <c r="D49" s="4"/>
      <c r="E49" s="4"/>
      <c r="F49" s="4"/>
      <c r="G49" s="4"/>
      <c r="H49" s="4"/>
    </row>
    <row r="50" spans="2:8">
      <c r="B50" s="13"/>
    </row>
    <row r="51" spans="2:8">
      <c r="B51" s="25" t="s">
        <v>13</v>
      </c>
      <c r="C51" s="25"/>
      <c r="D51" s="5"/>
      <c r="E51" s="6"/>
      <c r="F51" s="26" t="s">
        <v>14</v>
      </c>
      <c r="G51" s="26"/>
      <c r="H51" s="6"/>
    </row>
    <row r="52" spans="2:8">
      <c r="B52" s="25"/>
      <c r="C52" s="25"/>
      <c r="D52" s="7" t="s">
        <v>10</v>
      </c>
      <c r="E52" s="6"/>
      <c r="F52" s="27" t="s">
        <v>11</v>
      </c>
      <c r="G52" s="27"/>
      <c r="H52" s="6"/>
    </row>
  </sheetData>
  <mergeCells count="10">
    <mergeCell ref="B11:B12"/>
    <mergeCell ref="C11:C12"/>
    <mergeCell ref="B51:C52"/>
    <mergeCell ref="F51:G51"/>
    <mergeCell ref="F52:G52"/>
    <mergeCell ref="B7:H7"/>
    <mergeCell ref="F1:H1"/>
    <mergeCell ref="F3:H3"/>
    <mergeCell ref="F4:H4"/>
    <mergeCell ref="B6:H6"/>
  </mergeCells>
  <conditionalFormatting sqref="B14:B4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7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7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7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7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7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7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9:B54">
    <cfRule type="expression" dxfId="13" priority="13" stopIfTrue="1">
      <formula>A49=1</formula>
    </cfRule>
    <cfRule type="expression" dxfId="12" priority="14" stopIfTrue="1">
      <formula>A49=2</formula>
    </cfRule>
  </conditionalFormatting>
  <conditionalFormatting sqref="C49:C54">
    <cfRule type="expression" dxfId="11" priority="11" stopIfTrue="1">
      <formula>A49=1</formula>
    </cfRule>
    <cfRule type="expression" dxfId="10" priority="12" stopIfTrue="1">
      <formula>A49=2</formula>
    </cfRule>
  </conditionalFormatting>
  <conditionalFormatting sqref="D49:D54">
    <cfRule type="expression" dxfId="9" priority="9" stopIfTrue="1">
      <formula>A49=1</formula>
    </cfRule>
    <cfRule type="expression" dxfId="8" priority="10" stopIfTrue="1">
      <formula>A49=2</formula>
    </cfRule>
  </conditionalFormatting>
  <conditionalFormatting sqref="E49:E54">
    <cfRule type="expression" dxfId="7" priority="7" stopIfTrue="1">
      <formula>A49=1</formula>
    </cfRule>
    <cfRule type="expression" dxfId="6" priority="8" stopIfTrue="1">
      <formula>A49=2</formula>
    </cfRule>
  </conditionalFormatting>
  <conditionalFormatting sqref="F49:F54">
    <cfRule type="expression" dxfId="5" priority="5" stopIfTrue="1">
      <formula>A49=1</formula>
    </cfRule>
    <cfRule type="expression" dxfId="4" priority="6" stopIfTrue="1">
      <formula>A49=2</formula>
    </cfRule>
  </conditionalFormatting>
  <conditionalFormatting sqref="G49:G54">
    <cfRule type="expression" dxfId="3" priority="3" stopIfTrue="1">
      <formula>A49=1</formula>
    </cfRule>
    <cfRule type="expression" dxfId="2" priority="4" stopIfTrue="1">
      <formula>A49=2</formula>
    </cfRule>
  </conditionalFormatting>
  <conditionalFormatting sqref="H49:H54">
    <cfRule type="expression" dxfId="1" priority="1" stopIfTrue="1">
      <formula>A49=1</formula>
    </cfRule>
    <cfRule type="expression" dxfId="0" priority="2" stopIfTrue="1">
      <formula>A49=2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17515000000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finra</dc:creator>
  <cp:lastModifiedBy>Пользователь</cp:lastModifiedBy>
  <dcterms:created xsi:type="dcterms:W3CDTF">2025-08-14T07:06:02Z</dcterms:created>
  <dcterms:modified xsi:type="dcterms:W3CDTF">2025-09-03T07:42:17Z</dcterms:modified>
</cp:coreProperties>
</file>